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<sst xmlns="http://schemas.openxmlformats.org/spreadsheetml/2006/main" count="943" uniqueCount="265">
  <si>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</si>
  <si>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</si>
  <si>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</si>
  <si>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</si>
  <si>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</si>
  <si>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</si>
  <si>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</si>
  <si>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</si>
  <si>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</si>
  <si>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</si>
  <si>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</si>
  <si>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</si>
  <si>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</si>
  <si>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</si>
  <si>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</si>
  <si>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</si>
  <si>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</si>
  <si>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</si>
  <si>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</si>
  <si>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</si>
  <si>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</si>
  <si>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</si>
  <si>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</si>
  <si>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</si>
  <si>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</si>
  <si>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</si>
  <si>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</si>
  <si>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</si>
  <si>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</si>
  <si>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</si>
  <si>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</si>
  <si>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</si>
  <si>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</si>
  <si>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</si>
  <si>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</si>
  <si>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</si>
  <si>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</si>
  <si>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</si>
  <si>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</si>
  <si>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</si>
  <si>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</si>
  <si>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</si>
  <si>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</si>
  <si>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</si>
  <si>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</si>
  <si>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</si>
  <si>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</si>
  <si>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</si>
  <si>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</si>
  <si>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</si>
  <si>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</si>
  <si>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</si>
  <si>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</si>
  <si>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</si>
  <si>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</si>
  <si>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องค์การบริหารส่วนตำบลมะขามเตี้ย</t>
  </si>
  <si>
    <t>เมืองสุราษฎร์ธานี</t>
  </si>
  <si>
    <t>สุราษฎร์ธานี</t>
  </si>
  <si>
    <t>มหาดไทย</t>
  </si>
  <si>
    <t>องค์กรปกครองส่วนท้องถิ่น</t>
  </si>
  <si>
    <t>ประกวดราคาจ้างก่อสร้างวางท่อระบายน้ำคอนกรีตเสริมเหล็กพร้อมทางเท้าและติดตั้งชุดเสาไฟถนนโคมไฟแอลอีดี (จากสี่แยกทุ่งใหญ่-เขื่อนบางทรายทอง) หมู่ที่ ๗ บ้านท่าสน องค์การบริหารส่วนตำบลมะขามเตี้ย อำเภอเมืองสุราษฎร์ธานี จังหวัดสุราษฎร์ธานี ด้วยวิธีประกวดราคาอิเล็กทรอนิกส์ (e-bidding)</t>
  </si>
  <si>
    <t>เงินอุดหนุนเฉพาะกิจ</t>
  </si>
  <si>
    <t>วิธีประกาศเชิญชวนทั่วไป</t>
  </si>
  <si>
    <t>67119308432</t>
  </si>
  <si>
    <t>บริษัทเศรษฐีธาดา กรุ๊ป จำกัด</t>
  </si>
  <si>
    <t>ประกวดราคาจ้างก่อสร้างวางท่อระบายน้ำคอนกรีตเสริมเหล็กพร้อมทางเท้าและติดตั้งชุดเสาไฟถนนโคมไฟแอลอีดีพลังงานแสงอาทิตย์แบบประกอบในชุดเดียวกันบัญชีนวัตกรรมไทย ๐๗๐๒๐๐๓๗ จำนวน ๔๐ ชุด (จากสี่แยกท่าสน-สี่แยกทุ่งใหญ่) หมู่ที่ ๗ ตำบลมะขามเตี้ย กว้าง ๒ เมตร ยาว ๑,๑๖๗ เมตร หนา ๐.๑ เมตร หรือพื้นที่ไม่น้อยกว่า ๒,๓๓๔ ตารางเมตร องค์การบริหารส่วนตำบลมะขามเตี้ย อำเภอเมืองสุราษฎร์ธานี จังหวัดสุราษฎร์ธานี ด้วยวิธีประกวดราคาอิเล็กทรอนิกส์ (e-bidding)</t>
  </si>
  <si>
    <t>อยู่ระหว่างระยะสัญญา</t>
  </si>
  <si>
    <t>67119389806</t>
  </si>
  <si>
    <t>จ้างโครงการขยายเขตประปาถนนเขื่อนบางทรายทอง หมู่ที่ ๘ โดยวิธีเฉพาะเจาะจง</t>
  </si>
  <si>
    <t>งบประมาณ อบต.</t>
  </si>
  <si>
    <t>วิธีเฉพาะเจาะจง</t>
  </si>
  <si>
    <t>ห้างหุ้นส่วนจำกัด ช.นพรัตน์</t>
  </si>
  <si>
    <t>68019216049</t>
  </si>
  <si>
    <t>จ้างโครงการขยายเขตประปาซอยสวัสดิการทหาร หมู่ที่ ๘ โดยวิธีเฉพาะเจาะจง</t>
  </si>
  <si>
    <t>ห้างหุ้นส่วนจำกัด เรืองทรัพย์ 2022</t>
  </si>
  <si>
    <t>68019215992</t>
  </si>
  <si>
    <t>จ้างโครงการขยายเขตประปาซอยบางทะลุ๒ หมู่ที่ ๗ โดยวิธีเฉพาะเจาะจง</t>
  </si>
  <si>
    <t>68019212305</t>
  </si>
  <si>
    <t>จ้างโครงการขยายเขตประปาซอยมัสยิด๒ หมู่ที่ ๗ โดยวิธีเฉพาะเจาะจง</t>
  </si>
  <si>
    <t>68019212073</t>
  </si>
  <si>
    <t>ร้านสมศักดิ์สื่อสาร</t>
  </si>
  <si>
    <t>68019453138</t>
  </si>
  <si>
    <t>ร้านเทียนโชคเซอร์วิส</t>
  </si>
  <si>
    <t>68019267254</t>
  </si>
  <si>
    <t>ร้านหมออนามัย</t>
  </si>
  <si>
    <t>68019566694</t>
  </si>
  <si>
    <t>68019267646</t>
  </si>
  <si>
    <t xml:space="preserve">ร้านโง่วซ่งหลี เฟอร์นิเจอร์ (2001) </t>
  </si>
  <si>
    <t>68019344519</t>
  </si>
  <si>
    <t>68019346962</t>
  </si>
  <si>
    <t>บริษัทเก็บขยะ2019 จำกัด</t>
  </si>
  <si>
    <t>วิธีคัดเลือก</t>
  </si>
  <si>
    <t>67099580033</t>
  </si>
  <si>
    <t>จ้างเหมากำจัดขยะมูลฝอยประจำปีงบประมาณ พ.ศ.2568</t>
  </si>
  <si>
    <t>บริษัทเอสอาร์ทีพาวเวอร์กรีนจำกัด</t>
  </si>
  <si>
    <t>67099422015</t>
  </si>
  <si>
    <t>จ้างเหมาบริการเก็บขนขยะมูลฝอยประจำปีงบประมาณ พ.ศ.2568</t>
  </si>
  <si>
    <t>จ้างบำรุงรักษษอัพเดทข้อมูลเว็บไซต์ อบต.มะขามเตี้ย</t>
  </si>
  <si>
    <t>บริษัทเอสทีเอสซีสเท็มแอนด์ดีเวลลอปเมนท์</t>
  </si>
  <si>
    <t>68019446247</t>
  </si>
  <si>
    <t>จ้างเหมาบุคคลภายนอกทำความสะอาดอาคารสำนักงาน อบต.</t>
  </si>
  <si>
    <t>นางปิ่น ประดู่</t>
  </si>
  <si>
    <t>67099480679</t>
  </si>
  <si>
    <t>เช่าเครื่องถ่ายเอกสาร ประจำปีงบประมาณ 2568</t>
  </si>
  <si>
    <t>67099479871</t>
  </si>
  <si>
    <t>จ้างซ่อมแซมเครื่องปรับอากาศ หมายเลขครุภัณฑ์ 420-58-0003</t>
  </si>
  <si>
    <t>สิ้นสุดระยะสัญญา</t>
  </si>
  <si>
    <t>ห้างหุ้นส่วนจำกัดอานนท์เพาเวอร์คูลแอร์</t>
  </si>
  <si>
    <t>68019547011</t>
  </si>
  <si>
    <t xml:space="preserve">จ้างซ่อมแซมห้องน้ำประจำสำนักงาน </t>
  </si>
  <si>
    <t>นายพูลศักดิ์ เมืองใหม่</t>
  </si>
  <si>
    <t>68019545842</t>
  </si>
  <si>
    <t>จ้างเหมาปรับปรุงและจัดทำแผนที่ภาษีและทรัพย์สิน การสำรวจข้อมูล</t>
  </si>
  <si>
    <t>นางสาวปวีณา กล้าแข็ง</t>
  </si>
  <si>
    <t>67099587794</t>
  </si>
  <si>
    <t>จ้างออกแบบและจัดพิมพ์ป้ายไวนิลประชาสัมพันธ์การเสียภาษีประจำปี</t>
  </si>
  <si>
    <t>ร้านสุราษฎร์ มีเดีย</t>
  </si>
  <si>
    <t>68019426886</t>
  </si>
  <si>
    <t>ซื้อสเปรย์ฉีดกันยุงเพื่อใช้ในโครงการป้องกันและควบคุมโรคติดต่อ</t>
  </si>
  <si>
    <t>68019350492</t>
  </si>
  <si>
    <t>ซื้อวัสดุงานบ้านงานครัว</t>
  </si>
  <si>
    <t>68019195522</t>
  </si>
  <si>
    <t>จ้างออกแบบและจัดพิมพ์ป้ายไวนิลโครงการป้องกันและลดอุบัติเหตุทางถนนในช่วงเทศกาลปีใหม่ 2568 (ด่านชุมชน) โดยวิธีเฉพาะเจาะจง</t>
  </si>
  <si>
    <t>67129445683</t>
  </si>
  <si>
    <t>จ้างออกแบบและจัดพิมพ์ป้ายไวนิลโครงการพัฒนาเด็กเยาวชนในตำบล</t>
  </si>
  <si>
    <t>67129353074</t>
  </si>
  <si>
    <t>ซื้อวัสดุและอุปกรณ์เครื่องครัวเพื่อใช้ในศูนย์พัฒนาเด็กเล็ก อบต.</t>
  </si>
  <si>
    <t>รายได้เงินสะสม ศพด.</t>
  </si>
  <si>
    <t>ห้างหุ้นส่วนจำกัดยะลาชัยพัฒนา</t>
  </si>
  <si>
    <t>67129361991</t>
  </si>
  <si>
    <t>เช่าเครื่องคอมพิวเตอร์แบบพกพา (แท็บแล็ต) ประจำปี 2568</t>
  </si>
  <si>
    <t>67099478501</t>
  </si>
  <si>
    <t>จ้างอาหารกลางวันศูนย์พัฒนาเด็กเล็ก ประจำเดือน ตุลาคม2567</t>
  </si>
  <si>
    <t>นางสาวเสาวนีย์  จีระเสถียร</t>
  </si>
  <si>
    <t>67099662239</t>
  </si>
  <si>
    <t>เช่าที่ดินประจำปี 2568</t>
  </si>
  <si>
    <t>กลุ่มเกษตรทำสวนมะขามเตี้ย</t>
  </si>
  <si>
    <t>67099480327</t>
  </si>
  <si>
    <t>จ้างเหมาบริการผู้ปฏิบัติงานด้านงานจัดเก็บรายได้</t>
  </si>
  <si>
    <t>นายกิตติธัช  เจนวิทยานันท์</t>
  </si>
  <si>
    <t>67099492773</t>
  </si>
  <si>
    <t>จ้างออกแบบและจัดพิมพ์ป้ายไวนิลประเพณีลอยกระทง</t>
  </si>
  <si>
    <t>67109290839</t>
  </si>
  <si>
    <t>จ้างเหมาบริการเต็นท์ ไฟ ประเพณีลอยกระทง</t>
  </si>
  <si>
    <t>ร้านนาเดียร์ ผ้าใบ</t>
  </si>
  <si>
    <t>67119199812</t>
  </si>
  <si>
    <t>67119206549</t>
  </si>
  <si>
    <t>จ้างซ่อมแซมบำรุงรักษารถยนต์ส่วนกลาง กฉ 9306 สุราษฎร์ธานี</t>
  </si>
  <si>
    <t>นายรุ่งเพชร เศรษฐเชื้อ</t>
  </si>
  <si>
    <t>67119446647</t>
  </si>
  <si>
    <t>จ้างซ่อมแซมบำรุงรักษาครุภัณฑ์คอมพิวเตอร์โน๊ตบุ๊กงานบุคลากร</t>
  </si>
  <si>
    <t>67119526135</t>
  </si>
  <si>
    <t>จ้างซ่อมแซมบำรุงรักษาเครื่องปรับอากาศ หมายเลข 420-59-0004</t>
  </si>
  <si>
    <t>67129058193</t>
  </si>
  <si>
    <t>จ้างออกแบบและจัดพิมพ์ป้ายปีใหม่</t>
  </si>
  <si>
    <t>67129329273</t>
  </si>
  <si>
    <t>จ้างออกแบบและจัดพิมพ์ป้ายประชาสัมพันธ์กิจกรรมวันเด็ก</t>
  </si>
  <si>
    <t>จ้างบริการเต็นท์ โต๊ะ เก้าอี้ เครื่องเสียง กิจกรรมวันเด็กแห่งชาติ</t>
  </si>
  <si>
    <t>นายสุนทร  คงเปี่ยม</t>
  </si>
  <si>
    <t>67129440098</t>
  </si>
  <si>
    <t>จ้างบริการผูกผ้าประดับเนื่องในวันสมเด็จพระนเรศวรมหาราช</t>
  </si>
  <si>
    <t>นางนฤมล  รณรงค์</t>
  </si>
  <si>
    <t xml:space="preserve">ซื้อวัสดุการเกษตร </t>
  </si>
  <si>
    <t>เจ้าเม่นพรรณไม้</t>
  </si>
  <si>
    <t>67109135301</t>
  </si>
  <si>
    <t>ซื้อวัสดุสำนักงานสำนักปลัด</t>
  </si>
  <si>
    <t>67109207938</t>
  </si>
  <si>
    <t>ซื้อวัดสุการแต่งกาย (รองเท้าบูท)</t>
  </si>
  <si>
    <t>67109209605</t>
  </si>
  <si>
    <t>วัสดุงานบ้านงานครัวอาหารเสริม (นม) โรงเรียนบ้านท่าเพชร</t>
  </si>
  <si>
    <t>บริษัทสุราษฎร์เพรชมิลค์ จำกัด</t>
  </si>
  <si>
    <t>67109376669</t>
  </si>
  <si>
    <t>วัสดุงานบ้านงานครัวอาหารเสริม (นม) ศพด.อบต.มะขามเตี้ย</t>
  </si>
  <si>
    <t>67109379353</t>
  </si>
  <si>
    <t>วัสดุวิทยาศาสตร์การแพทย์ (ผ้าอ้อม)</t>
  </si>
  <si>
    <t>บริษัทแจ๊สควอลิดี้จำกัด</t>
  </si>
  <si>
    <t>67119209108</t>
  </si>
  <si>
    <t>จัดซื้อวัสดุอุปกรณ์เพื่อซ่อมแซมห้องน้ำประจำสำนักงาน</t>
  </si>
  <si>
    <t>67119211196</t>
  </si>
  <si>
    <t>จัดซื้อวัสดุก่อสร้างยางมะตอยสำเร็จรูป</t>
  </si>
  <si>
    <t>บริษัทเอทูบีวิช 99 จำกัด</t>
  </si>
  <si>
    <t>67119365788</t>
  </si>
  <si>
    <t>จัดซื้อวัสดุสำนักงานสำนักปลัด</t>
  </si>
  <si>
    <t>67119451685</t>
  </si>
  <si>
    <t xml:space="preserve">วัสดุงานบ้านงานครัวอาหารเสริม (นม) โรงเรียนบ้านท่าเพชร เพิ่มเติม </t>
  </si>
  <si>
    <t>67119495472</t>
  </si>
  <si>
    <t>จัดซื้อวัสดุสำนักงานกองช่าง</t>
  </si>
  <si>
    <t>67129104542</t>
  </si>
  <si>
    <t>จัดซื้อวัสดุคอมพิวเตอร์กองคลัง</t>
  </si>
  <si>
    <t>67129110887</t>
  </si>
  <si>
    <t>จัดซื้อวัสดุงานบ้านงานครัว (ไส้กรองน้ำ)</t>
  </si>
  <si>
    <t>นางสุนิศา  จินรักษ์</t>
  </si>
  <si>
    <t>67129328804</t>
  </si>
  <si>
    <t>วัสดุงานบ้านงานครัวอาหารเสริม (นม) ศพด.อบต.มะขามเตี้ย เพิ่มเติม</t>
  </si>
  <si>
    <t>67129463905</t>
  </si>
  <si>
    <t>67129456467</t>
  </si>
  <si>
    <t>จ้างทำครุภัณฑ์บันไดเหล็ก</t>
  </si>
  <si>
    <t>นายสุรศักดิ์ ทองชะอม</t>
  </si>
  <si>
    <t>67119081300</t>
  </si>
  <si>
    <t>จ้างอาหารกลางวันศูนย์พัฒนาเด็กเล็ก ประจำเดือน พฤศจิกายน 2567</t>
  </si>
  <si>
    <t>นางสาวเสาวนีย์ จีระเสถียร</t>
  </si>
  <si>
    <t>67109431950</t>
  </si>
  <si>
    <t>จ้างอาหารกลางวันศูนย์พัฒนาเด็กเล็ก ประจำเดือน ธันวาคม 2567</t>
  </si>
  <si>
    <t>67119182634</t>
  </si>
  <si>
    <t>นางเสาวนีย์ จีระเสถียร</t>
  </si>
  <si>
    <t>67119568380</t>
  </si>
  <si>
    <t>จ้างอาหารกลางวันศูนย์พัฒนาเด็กเล็ก ประจำเดือน มกราคม 2568</t>
  </si>
  <si>
    <t>นางวาสนา  ฤทธิศร</t>
  </si>
  <si>
    <t>67129487269</t>
  </si>
  <si>
    <t>จ้างอาหารกลางวันศูนย์พัฒนาเด็กเล็ก ประจำเดือน กุมภาพันธ์ 2568</t>
  </si>
  <si>
    <t>68029010375</t>
  </si>
  <si>
    <t>จ้างอาหารกลางวันศูนย์พัฒนาเด็กเล็ก ประจำเดือน ตุลาคม 2567</t>
  </si>
  <si>
    <t>จ้างอาหารกลางวันศูนย์พัฒนาเด็กเล็กประจำเดือน พย.2567 เพิ่มเติม</t>
  </si>
  <si>
    <t>จัดซื้อครุภัณฑ์ไฟฟ้าและวิทยุ เครื่องรับ - ส่งวิทยุ ประจำที่ ระบบ VHF/FM ขนาด ๑๐ วัตต์ จำนวน ๑ เครื่อง โดยวิธีเฉพาะเจาะจง</t>
  </si>
  <si>
    <t>จัดซื้อรุภัณฑ์เครื่องมัลติมีเดียโปรเจคเตอร์ ระดับ XGA โดยวิธีเฉพาะเจาะจ</t>
  </si>
  <si>
    <t>จัดซื้อครุภัณฑ์เครื่องพ่นหมอกควัน โดยวิธีเฉพาะเจาะจง</t>
  </si>
  <si>
    <t>จัดซื้อครุภัณฑ์เครื่องคอมพิวเตอร์โน๊ตบุ๊กสำหรับงานประมวลผล โดยวิธีเฉพาะเจาะจง</t>
  </si>
  <si>
    <t>จัดซื้อครุภัณฑ์สำนักงาน (เก้าอี้สำนักงาน) หน่วยตรวจสอบภายใน</t>
  </si>
  <si>
    <t>จัดซื้อครุภัณฑ์สำนักงาน (เก้าอี้สำนักงาน) นักวิเคราะห์นโยบายและแผน</t>
  </si>
  <si>
    <t>จ้างผลิตเอกสารผู้เข้าข่ายเสียภาษีประจำปี ๒๕๖๘</t>
  </si>
  <si>
    <t>จ้างซ่อมแซมครุภัณฑ์คอมพิวเตอร์โน๊ตบุ๊ก</t>
  </si>
  <si>
    <t>จ้างซ่อมแซมไฟฟ้าสาธารณะ จำนวน ๕๐ ชุด</t>
  </si>
  <si>
    <t xml:space="preserve">จัดซื้อวัสดุก่อสร้าง </t>
  </si>
  <si>
    <t>จัดซื้อหินคลุกพร้อมเกลี่ยเรียบ จำนวน ๙ สาย</t>
  </si>
  <si>
    <t>จัดซื้อวัสดุไฟฟ้าและวิทยุ จำนวน ๓ รายการ</t>
  </si>
  <si>
    <t>จ้างทำตรายาง จำนวน 4 รายการ</t>
  </si>
  <si>
    <t>นางสาวรักษิณา  กล้าแข็ง</t>
  </si>
  <si>
    <t>68029118071</t>
  </si>
  <si>
    <t>68029252172</t>
  </si>
  <si>
    <t>นำประดู่การไฟฟ้า</t>
  </si>
  <si>
    <t>68029302451</t>
  </si>
  <si>
    <t>หจก.ควอลิตี้ซัพพลาย</t>
  </si>
  <si>
    <t>68029183481</t>
  </si>
  <si>
    <t>หจก.ขุนทะเลวัสดุภัณฑ์</t>
  </si>
  <si>
    <t>68029184828</t>
  </si>
  <si>
    <t>บริษัทแสงทักษิณวิศวกรรม จำกัด</t>
  </si>
  <si>
    <t>68029298963</t>
  </si>
  <si>
    <t>ร้านบ้านตรายาง</t>
  </si>
  <si>
    <t>68039049570</t>
  </si>
  <si>
    <t>จ้างติดฟิล์มรถยนต์ส่วนกลาง</t>
  </si>
  <si>
    <t>นายสายชล นวลจันทร์</t>
  </si>
  <si>
    <t>68039048365</t>
  </si>
  <si>
    <t xml:space="preserve">จ้างซ่อมแซมเครื่องปรับอากาศ </t>
  </si>
  <si>
    <t>หจก.อานนท์ เพาเวอร์คูล</t>
  </si>
  <si>
    <t>68039051427</t>
  </si>
  <si>
    <t>นางจิราพร รัตนพันธ์</t>
  </si>
  <si>
    <t>68039232899</t>
  </si>
  <si>
    <t>จ้างซ่อมคอมพิวเตอร์</t>
  </si>
  <si>
    <t>68039273437</t>
  </si>
  <si>
    <t>จ้างซ่อมแซมเครื่องปรับอากาศ</t>
  </si>
  <si>
    <t>68039260522</t>
  </si>
  <si>
    <t>จ้างออกแบบและติดตั้งป้ายห้ามทิ้งขยะ</t>
  </si>
  <si>
    <t>68039235208</t>
  </si>
  <si>
    <t>จ้างออกแบบและจัดพิมพ์ป้ายรณรรงค์ขับขี่ปลอดภัยช่วงเทศกาลสงกรานต์</t>
  </si>
  <si>
    <t>68039382075</t>
  </si>
  <si>
    <t>จัดซื้อวัสดุไฟฟ้าพร้อมติดตั้ง</t>
  </si>
  <si>
    <t>68029377514</t>
  </si>
  <si>
    <t>จัดซื้อวัสดุคอมพิวเตอร์ จำนวน 3 รายการ</t>
  </si>
  <si>
    <t>บริษัท ยูนิตี้ ไอที ซิสเต็ม จำกัด</t>
  </si>
  <si>
    <t>68039047738</t>
  </si>
  <si>
    <t xml:space="preserve">จัดซื้อวัสดุวิทยาศาสตร์ </t>
  </si>
  <si>
    <t>สุราษฎร์ฟาร์มชอฟ</t>
  </si>
  <si>
    <t>68039577978</t>
  </si>
  <si>
    <t>68019265480</t>
  </si>
  <si>
    <t>นี่คือรายการทั้งหมดของหน่วยงาน จำนวน 78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</si>
</sst>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rgb="FF000000"/>
      <name val="Tahoma"/>
      <family val="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4.6" x14ac:dyDescent="0.7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132" zoomScaleNormal="132" workbookViewId="0">
      <pane xSplit="1" ySplit="1" topLeftCell="B45" activePane="bottomRight" state="frozen"/>
      <selection pane="topRight" activeCell="B1" sqref="B1"/>
      <selection pane="bottomLeft" activeCell="A2" sqref="A2"/>
      <selection pane="bottomRight" activeCell="E83" sqref="E8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60</v>
      </c>
      <c r="I2" s="22">
        <v>9993000</v>
      </c>
      <c r="J2" s="19" t="s">
        <v>61</v>
      </c>
      <c r="K2" s="19" t="s">
        <v>66</v>
      </c>
      <c r="L2" s="19" t="s">
        <v>62</v>
      </c>
      <c r="M2" s="19">
        <v>9969426.3300000001</v>
      </c>
      <c r="N2" s="19">
        <v>9966000</v>
      </c>
      <c r="O2" s="19" t="s">
        <v>64</v>
      </c>
      <c r="P2" s="23" t="s">
        <v>63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4" t="s">
        <v>65</v>
      </c>
      <c r="I3" s="22">
        <v>9947000</v>
      </c>
      <c r="J3" s="19" t="s">
        <v>61</v>
      </c>
      <c r="K3" s="19" t="s">
        <v>66</v>
      </c>
      <c r="L3" s="19" t="s">
        <v>62</v>
      </c>
      <c r="M3" s="19">
        <v>9928317.2599999998</v>
      </c>
      <c r="N3" s="19">
        <v>9925000</v>
      </c>
      <c r="O3" s="19" t="s">
        <v>64</v>
      </c>
      <c r="P3" s="23" t="s">
        <v>67</v>
      </c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68</v>
      </c>
      <c r="I4" s="22">
        <v>273314.74</v>
      </c>
      <c r="J4" s="19" t="s">
        <v>69</v>
      </c>
      <c r="K4" s="19" t="s">
        <v>66</v>
      </c>
      <c r="L4" s="19" t="s">
        <v>70</v>
      </c>
      <c r="M4" s="19">
        <v>273314.74</v>
      </c>
      <c r="N4" s="19">
        <v>273300</v>
      </c>
      <c r="O4" s="19" t="s">
        <v>71</v>
      </c>
      <c r="P4" s="23" t="s">
        <v>72</v>
      </c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73</v>
      </c>
      <c r="I5" s="22">
        <v>250705.86</v>
      </c>
      <c r="J5" s="19" t="s">
        <v>69</v>
      </c>
      <c r="K5" s="19" t="s">
        <v>66</v>
      </c>
      <c r="L5" s="19" t="s">
        <v>70</v>
      </c>
      <c r="M5" s="19">
        <v>250705.86</v>
      </c>
      <c r="N5" s="19">
        <v>250000.94</v>
      </c>
      <c r="O5" s="19" t="s">
        <v>74</v>
      </c>
      <c r="P5" s="23" t="s">
        <v>75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76</v>
      </c>
      <c r="I6" s="22">
        <v>156335.41</v>
      </c>
      <c r="J6" s="19" t="s">
        <v>69</v>
      </c>
      <c r="K6" s="19" t="s">
        <v>66</v>
      </c>
      <c r="L6" s="19" t="s">
        <v>70</v>
      </c>
      <c r="M6" s="19">
        <v>156335.41</v>
      </c>
      <c r="N6" s="19">
        <v>155980.91</v>
      </c>
      <c r="O6" s="19" t="s">
        <v>74</v>
      </c>
      <c r="P6" s="23" t="s">
        <v>77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4" t="s">
        <v>78</v>
      </c>
      <c r="I7" s="22">
        <v>90147.02</v>
      </c>
      <c r="J7" s="19" t="s">
        <v>69</v>
      </c>
      <c r="K7" s="19" t="s">
        <v>66</v>
      </c>
      <c r="L7" s="19" t="s">
        <v>70</v>
      </c>
      <c r="M7" s="19">
        <v>90147.02</v>
      </c>
      <c r="N7" s="19">
        <v>90100</v>
      </c>
      <c r="O7" s="19" t="s">
        <v>74</v>
      </c>
      <c r="P7" s="23" t="s">
        <v>79</v>
      </c>
    </row>
    <row r="8" spans="1:1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215</v>
      </c>
      <c r="I8" s="22">
        <v>59000</v>
      </c>
      <c r="J8" s="19" t="s">
        <v>69</v>
      </c>
      <c r="K8" s="19" t="s">
        <v>106</v>
      </c>
      <c r="L8" s="19" t="s">
        <v>70</v>
      </c>
      <c r="M8" s="19">
        <v>59000</v>
      </c>
      <c r="N8" s="19">
        <v>58000</v>
      </c>
      <c r="O8" s="19" t="s">
        <v>84</v>
      </c>
      <c r="P8" s="23" t="s">
        <v>85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196</v>
      </c>
      <c r="I9" s="22">
        <v>50000</v>
      </c>
      <c r="J9" s="19" t="s">
        <v>69</v>
      </c>
      <c r="K9" s="19" t="s">
        <v>106</v>
      </c>
      <c r="L9" s="19" t="s">
        <v>70</v>
      </c>
      <c r="M9" s="19">
        <v>50000</v>
      </c>
      <c r="N9" s="19">
        <v>50000</v>
      </c>
      <c r="O9" s="19" t="s">
        <v>197</v>
      </c>
      <c r="P9" s="23" t="s">
        <v>198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4" t="s">
        <v>214</v>
      </c>
      <c r="I10" s="22">
        <v>49000</v>
      </c>
      <c r="J10" s="19" t="s">
        <v>69</v>
      </c>
      <c r="K10" s="19" t="s">
        <v>106</v>
      </c>
      <c r="L10" s="19" t="s">
        <v>70</v>
      </c>
      <c r="M10" s="19">
        <v>48600</v>
      </c>
      <c r="N10" s="19">
        <v>48500</v>
      </c>
      <c r="O10" s="19" t="s">
        <v>82</v>
      </c>
      <c r="P10" s="23" t="s">
        <v>83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4" t="s">
        <v>213</v>
      </c>
      <c r="I11" s="22">
        <v>32200</v>
      </c>
      <c r="J11" s="19" t="s">
        <v>69</v>
      </c>
      <c r="K11" s="19" t="s">
        <v>106</v>
      </c>
      <c r="L11" s="19" t="s">
        <v>70</v>
      </c>
      <c r="M11" s="19">
        <v>32200</v>
      </c>
      <c r="N11" s="19">
        <v>32200</v>
      </c>
      <c r="O11" s="19" t="s">
        <v>80</v>
      </c>
      <c r="P11" s="23" t="s">
        <v>81</v>
      </c>
    </row>
    <row r="12" spans="1:16" ht="48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216</v>
      </c>
      <c r="I12" s="22">
        <v>24000</v>
      </c>
      <c r="J12" s="19" t="s">
        <v>69</v>
      </c>
      <c r="K12" s="19" t="s">
        <v>106</v>
      </c>
      <c r="L12" s="19" t="s">
        <v>70</v>
      </c>
      <c r="M12" s="19">
        <v>24000</v>
      </c>
      <c r="N12" s="19">
        <v>24000</v>
      </c>
      <c r="O12" s="19" t="s">
        <v>82</v>
      </c>
      <c r="P12" s="23" t="s">
        <v>86</v>
      </c>
    </row>
    <row r="13" spans="1:16" x14ac:dyDescent="0.55000000000000004">
      <c r="A13" s="21">
        <v>12</v>
      </c>
      <c r="B13" s="2">
        <v>2668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217</v>
      </c>
      <c r="I13" s="22">
        <v>2600</v>
      </c>
      <c r="J13" s="19" t="s">
        <v>69</v>
      </c>
      <c r="K13" s="19" t="s">
        <v>106</v>
      </c>
      <c r="L13" s="19" t="s">
        <v>70</v>
      </c>
      <c r="M13" s="19">
        <v>2600</v>
      </c>
      <c r="N13" s="19">
        <v>2600</v>
      </c>
      <c r="O13" s="19" t="s">
        <v>87</v>
      </c>
      <c r="P13" s="23" t="s">
        <v>88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218</v>
      </c>
      <c r="I14" s="22">
        <v>2600</v>
      </c>
      <c r="J14" s="19" t="s">
        <v>69</v>
      </c>
      <c r="K14" s="19" t="s">
        <v>106</v>
      </c>
      <c r="L14" s="19" t="s">
        <v>70</v>
      </c>
      <c r="M14" s="19">
        <v>2600</v>
      </c>
      <c r="N14" s="19">
        <v>2600</v>
      </c>
      <c r="O14" s="19" t="s">
        <v>87</v>
      </c>
      <c r="P14" s="23" t="s">
        <v>89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5" t="s">
        <v>96</v>
      </c>
      <c r="I15" s="22">
        <v>1620000</v>
      </c>
      <c r="J15" s="19" t="s">
        <v>69</v>
      </c>
      <c r="K15" s="19" t="s">
        <v>66</v>
      </c>
      <c r="L15" s="19" t="s">
        <v>91</v>
      </c>
      <c r="M15" s="19">
        <v>1620000</v>
      </c>
      <c r="N15" s="19">
        <v>1620000</v>
      </c>
      <c r="O15" s="19" t="s">
        <v>90</v>
      </c>
      <c r="P15" s="23" t="s">
        <v>92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93</v>
      </c>
      <c r="I16" s="22">
        <v>594000</v>
      </c>
      <c r="J16" s="19" t="s">
        <v>69</v>
      </c>
      <c r="K16" s="19" t="s">
        <v>66</v>
      </c>
      <c r="L16" s="19" t="s">
        <v>70</v>
      </c>
      <c r="M16" s="19">
        <v>594000</v>
      </c>
      <c r="N16" s="19">
        <v>594000</v>
      </c>
      <c r="O16" s="19" t="s">
        <v>94</v>
      </c>
      <c r="P16" s="23" t="s">
        <v>95</v>
      </c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97</v>
      </c>
      <c r="I17" s="22">
        <v>7848</v>
      </c>
      <c r="J17" s="19" t="s">
        <v>69</v>
      </c>
      <c r="K17" s="19" t="s">
        <v>66</v>
      </c>
      <c r="L17" s="19" t="s">
        <v>70</v>
      </c>
      <c r="M17" s="19">
        <v>7848</v>
      </c>
      <c r="N17" s="19">
        <v>7848</v>
      </c>
      <c r="O17" s="19" t="s">
        <v>98</v>
      </c>
      <c r="P17" s="23" t="s">
        <v>99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100</v>
      </c>
      <c r="I18" s="22">
        <v>54000</v>
      </c>
      <c r="J18" s="19" t="s">
        <v>69</v>
      </c>
      <c r="K18" s="19" t="s">
        <v>66</v>
      </c>
      <c r="L18" s="19" t="s">
        <v>70</v>
      </c>
      <c r="M18" s="19">
        <v>54000</v>
      </c>
      <c r="N18" s="19">
        <v>54000</v>
      </c>
      <c r="O18" s="19" t="s">
        <v>101</v>
      </c>
      <c r="P18" s="23" t="s">
        <v>102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103</v>
      </c>
      <c r="I19" s="22">
        <v>30000</v>
      </c>
      <c r="J19" s="19" t="s">
        <v>69</v>
      </c>
      <c r="K19" s="19" t="s">
        <v>66</v>
      </c>
      <c r="L19" s="19" t="s">
        <v>70</v>
      </c>
      <c r="M19" s="19">
        <v>30000</v>
      </c>
      <c r="N19" s="19">
        <v>30000</v>
      </c>
      <c r="O19" s="19" t="s">
        <v>82</v>
      </c>
      <c r="P19" s="23" t="s">
        <v>104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105</v>
      </c>
      <c r="I20" s="22">
        <v>3900</v>
      </c>
      <c r="J20" s="19" t="s">
        <v>69</v>
      </c>
      <c r="K20" s="19" t="s">
        <v>106</v>
      </c>
      <c r="L20" s="19" t="s">
        <v>70</v>
      </c>
      <c r="M20" s="19">
        <v>3900</v>
      </c>
      <c r="N20" s="19">
        <v>3900</v>
      </c>
      <c r="O20" s="19" t="s">
        <v>107</v>
      </c>
      <c r="P20" s="23" t="s">
        <v>108</v>
      </c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109</v>
      </c>
      <c r="I21" s="22">
        <v>2700</v>
      </c>
      <c r="J21" s="19" t="s">
        <v>69</v>
      </c>
      <c r="K21" s="19" t="s">
        <v>106</v>
      </c>
      <c r="L21" s="19" t="s">
        <v>70</v>
      </c>
      <c r="M21" s="19">
        <v>2700</v>
      </c>
      <c r="N21" s="19">
        <v>2700</v>
      </c>
      <c r="O21" s="19" t="s">
        <v>110</v>
      </c>
      <c r="P21" s="23" t="s">
        <v>111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112</v>
      </c>
      <c r="I22" s="22">
        <v>395000</v>
      </c>
      <c r="J22" s="19" t="s">
        <v>69</v>
      </c>
      <c r="K22" s="19" t="s">
        <v>106</v>
      </c>
      <c r="L22" s="19" t="s">
        <v>70</v>
      </c>
      <c r="M22" s="19">
        <v>395000</v>
      </c>
      <c r="N22" s="19">
        <v>395000</v>
      </c>
      <c r="O22" s="19" t="s">
        <v>113</v>
      </c>
      <c r="P22" s="23" t="s">
        <v>114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2">
        <v>9000</v>
      </c>
      <c r="J23" s="19" t="s">
        <v>69</v>
      </c>
      <c r="K23" s="19" t="s">
        <v>106</v>
      </c>
      <c r="L23" s="19" t="s">
        <v>70</v>
      </c>
      <c r="M23" s="19">
        <v>4160</v>
      </c>
      <c r="N23" s="19">
        <v>4160</v>
      </c>
      <c r="O23" s="19" t="s">
        <v>116</v>
      </c>
      <c r="P23" s="23" t="s">
        <v>117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118</v>
      </c>
      <c r="I24" s="22">
        <v>1200</v>
      </c>
      <c r="J24" s="19" t="s">
        <v>69</v>
      </c>
      <c r="K24" s="19" t="s">
        <v>106</v>
      </c>
      <c r="L24" s="19" t="s">
        <v>70</v>
      </c>
      <c r="M24" s="19">
        <v>1200</v>
      </c>
      <c r="N24" s="19">
        <v>1200</v>
      </c>
      <c r="O24" s="19" t="s">
        <v>82</v>
      </c>
      <c r="P24" s="23" t="s">
        <v>119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120</v>
      </c>
      <c r="I25" s="22">
        <v>5718</v>
      </c>
      <c r="J25" s="19" t="s">
        <v>69</v>
      </c>
      <c r="K25" s="19" t="s">
        <v>106</v>
      </c>
      <c r="L25" s="19" t="s">
        <v>70</v>
      </c>
      <c r="M25" s="19">
        <v>5718</v>
      </c>
      <c r="N25" s="19">
        <v>5718</v>
      </c>
      <c r="O25" s="19" t="s">
        <v>82</v>
      </c>
      <c r="P25" s="23" t="s">
        <v>121</v>
      </c>
    </row>
    <row r="26" spans="1:16" ht="48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122</v>
      </c>
      <c r="I26" s="22">
        <v>600</v>
      </c>
      <c r="J26" s="19" t="s">
        <v>69</v>
      </c>
      <c r="K26" s="19" t="s">
        <v>106</v>
      </c>
      <c r="L26" s="19" t="s">
        <v>70</v>
      </c>
      <c r="M26" s="22">
        <v>432</v>
      </c>
      <c r="N26" s="22">
        <v>432</v>
      </c>
      <c r="O26" s="19" t="s">
        <v>116</v>
      </c>
      <c r="P26" s="23" t="s">
        <v>123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124</v>
      </c>
      <c r="I27" s="22">
        <v>4524</v>
      </c>
      <c r="J27" s="19" t="s">
        <v>69</v>
      </c>
      <c r="K27" s="19" t="s">
        <v>106</v>
      </c>
      <c r="L27" s="19" t="s">
        <v>70</v>
      </c>
      <c r="M27" s="22">
        <v>4524</v>
      </c>
      <c r="N27" s="22">
        <v>4524</v>
      </c>
      <c r="O27" s="19" t="s">
        <v>116</v>
      </c>
      <c r="P27" s="23" t="s">
        <v>125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126</v>
      </c>
      <c r="I28" s="22">
        <v>30000</v>
      </c>
      <c r="J28" s="19" t="s">
        <v>127</v>
      </c>
      <c r="K28" s="19" t="s">
        <v>106</v>
      </c>
      <c r="L28" s="19" t="s">
        <v>70</v>
      </c>
      <c r="M28" s="22">
        <v>19511</v>
      </c>
      <c r="N28" s="22">
        <v>19511</v>
      </c>
      <c r="O28" s="19" t="s">
        <v>128</v>
      </c>
      <c r="P28" s="23" t="s">
        <v>129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130</v>
      </c>
      <c r="I29" s="22">
        <v>54000</v>
      </c>
      <c r="J29" s="19" t="s">
        <v>69</v>
      </c>
      <c r="K29" s="19" t="s">
        <v>66</v>
      </c>
      <c r="L29" s="19" t="s">
        <v>70</v>
      </c>
      <c r="M29" s="22">
        <v>54000</v>
      </c>
      <c r="N29" s="22">
        <v>54000</v>
      </c>
      <c r="O29" s="19" t="s">
        <v>82</v>
      </c>
      <c r="P29" s="23" t="s">
        <v>131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132</v>
      </c>
      <c r="I30" s="22">
        <v>24192</v>
      </c>
      <c r="J30" s="19" t="s">
        <v>69</v>
      </c>
      <c r="K30" s="19" t="s">
        <v>106</v>
      </c>
      <c r="L30" s="19" t="s">
        <v>91</v>
      </c>
      <c r="M30" s="22">
        <v>24192</v>
      </c>
      <c r="N30" s="22">
        <v>24192</v>
      </c>
      <c r="O30" s="19" t="s">
        <v>133</v>
      </c>
      <c r="P30" s="23" t="s">
        <v>134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135</v>
      </c>
      <c r="I31" s="22">
        <v>3000</v>
      </c>
      <c r="J31" s="19" t="s">
        <v>69</v>
      </c>
      <c r="K31" s="19" t="s">
        <v>66</v>
      </c>
      <c r="L31" s="19" t="s">
        <v>70</v>
      </c>
      <c r="M31" s="22">
        <v>3000</v>
      </c>
      <c r="N31" s="22">
        <v>3000</v>
      </c>
      <c r="O31" s="19" t="s">
        <v>136</v>
      </c>
      <c r="P31" s="23" t="s">
        <v>137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138</v>
      </c>
      <c r="I32" s="22">
        <v>10000</v>
      </c>
      <c r="J32" s="19" t="s">
        <v>69</v>
      </c>
      <c r="K32" s="19" t="s">
        <v>106</v>
      </c>
      <c r="L32" s="19" t="s">
        <v>70</v>
      </c>
      <c r="M32" s="22">
        <v>10000</v>
      </c>
      <c r="N32" s="22">
        <v>10000</v>
      </c>
      <c r="O32" s="19" t="s">
        <v>139</v>
      </c>
      <c r="P32" s="23" t="s">
        <v>140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141</v>
      </c>
      <c r="I33" s="22">
        <v>3962</v>
      </c>
      <c r="J33" s="19" t="s">
        <v>69</v>
      </c>
      <c r="K33" s="19" t="s">
        <v>106</v>
      </c>
      <c r="L33" s="19" t="s">
        <v>70</v>
      </c>
      <c r="M33" s="22">
        <v>3962</v>
      </c>
      <c r="N33" s="22">
        <v>3962</v>
      </c>
      <c r="O33" s="19" t="s">
        <v>116</v>
      </c>
      <c r="P33" s="23" t="s">
        <v>142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143</v>
      </c>
      <c r="I34" s="22">
        <v>57700</v>
      </c>
      <c r="J34" s="19" t="s">
        <v>69</v>
      </c>
      <c r="K34" s="19" t="s">
        <v>106</v>
      </c>
      <c r="L34" s="19" t="s">
        <v>70</v>
      </c>
      <c r="M34" s="22">
        <v>57700</v>
      </c>
      <c r="N34" s="22">
        <v>57700</v>
      </c>
      <c r="O34" s="19" t="s">
        <v>144</v>
      </c>
      <c r="P34" s="23" t="s">
        <v>145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141</v>
      </c>
      <c r="I35" s="22">
        <v>1800</v>
      </c>
      <c r="J35" s="19" t="s">
        <v>69</v>
      </c>
      <c r="K35" s="19" t="s">
        <v>106</v>
      </c>
      <c r="L35" s="19" t="s">
        <v>70</v>
      </c>
      <c r="M35" s="22">
        <v>1800</v>
      </c>
      <c r="N35" s="22">
        <v>1800</v>
      </c>
      <c r="O35" s="19" t="s">
        <v>116</v>
      </c>
      <c r="P35" s="23" t="s">
        <v>146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147</v>
      </c>
      <c r="I36" s="22">
        <v>12490</v>
      </c>
      <c r="J36" s="19" t="s">
        <v>69</v>
      </c>
      <c r="K36" s="19" t="s">
        <v>106</v>
      </c>
      <c r="L36" s="19" t="s">
        <v>70</v>
      </c>
      <c r="M36" s="22">
        <v>12490</v>
      </c>
      <c r="N36" s="22">
        <v>12490</v>
      </c>
      <c r="O36" s="19" t="s">
        <v>148</v>
      </c>
      <c r="P36" s="23" t="s">
        <v>149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150</v>
      </c>
      <c r="I37" s="22">
        <v>500</v>
      </c>
      <c r="J37" s="19" t="s">
        <v>69</v>
      </c>
      <c r="K37" s="19" t="s">
        <v>106</v>
      </c>
      <c r="L37" s="19" t="s">
        <v>70</v>
      </c>
      <c r="M37" s="22">
        <v>500</v>
      </c>
      <c r="N37" s="22">
        <v>500</v>
      </c>
      <c r="O37" s="19" t="s">
        <v>82</v>
      </c>
      <c r="P37" s="23" t="s">
        <v>151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152</v>
      </c>
      <c r="I38" s="22">
        <v>3750</v>
      </c>
      <c r="J38" s="19" t="s">
        <v>69</v>
      </c>
      <c r="K38" s="19" t="s">
        <v>106</v>
      </c>
      <c r="L38" s="19" t="s">
        <v>70</v>
      </c>
      <c r="M38" s="22">
        <v>3750</v>
      </c>
      <c r="N38" s="22">
        <v>3750</v>
      </c>
      <c r="O38" s="19" t="s">
        <v>107</v>
      </c>
      <c r="P38" s="23" t="s">
        <v>153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154</v>
      </c>
      <c r="I39" s="22">
        <v>3962</v>
      </c>
      <c r="J39" s="19" t="s">
        <v>69</v>
      </c>
      <c r="K39" s="19" t="s">
        <v>106</v>
      </c>
      <c r="L39" s="19" t="s">
        <v>70</v>
      </c>
      <c r="M39" s="22">
        <v>3962</v>
      </c>
      <c r="N39" s="22">
        <v>3962</v>
      </c>
      <c r="O39" s="19" t="s">
        <v>116</v>
      </c>
      <c r="P39" s="23" t="s">
        <v>155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156</v>
      </c>
      <c r="I40" s="22">
        <v>864</v>
      </c>
      <c r="J40" s="19" t="s">
        <v>69</v>
      </c>
      <c r="K40" s="19" t="s">
        <v>106</v>
      </c>
      <c r="L40" s="19" t="s">
        <v>70</v>
      </c>
      <c r="M40" s="22">
        <v>864</v>
      </c>
      <c r="N40" s="22">
        <v>864</v>
      </c>
      <c r="O40" s="19" t="s">
        <v>116</v>
      </c>
      <c r="P40" s="23" t="s">
        <v>125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157</v>
      </c>
      <c r="I41" s="22">
        <v>24000</v>
      </c>
      <c r="J41" s="19" t="s">
        <v>69</v>
      </c>
      <c r="K41" s="19" t="s">
        <v>106</v>
      </c>
      <c r="L41" s="19" t="s">
        <v>70</v>
      </c>
      <c r="M41" s="22">
        <v>24000</v>
      </c>
      <c r="N41" s="22">
        <v>24000</v>
      </c>
      <c r="O41" s="19" t="s">
        <v>158</v>
      </c>
      <c r="P41" s="23" t="s">
        <v>159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160</v>
      </c>
      <c r="I42" s="22">
        <v>4000</v>
      </c>
      <c r="J42" s="19" t="s">
        <v>69</v>
      </c>
      <c r="K42" s="19" t="s">
        <v>106</v>
      </c>
      <c r="L42" s="19" t="s">
        <v>70</v>
      </c>
      <c r="M42" s="22">
        <v>4000</v>
      </c>
      <c r="N42" s="22">
        <v>4000</v>
      </c>
      <c r="O42" s="19" t="s">
        <v>161</v>
      </c>
      <c r="P42" s="23" t="s">
        <v>263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162</v>
      </c>
      <c r="I43" s="22">
        <v>6900</v>
      </c>
      <c r="J43" s="19" t="s">
        <v>69</v>
      </c>
      <c r="K43" s="19" t="s">
        <v>106</v>
      </c>
      <c r="L43" s="19" t="s">
        <v>70</v>
      </c>
      <c r="M43" s="22">
        <v>6900</v>
      </c>
      <c r="N43" s="22">
        <v>6900</v>
      </c>
      <c r="O43" s="19" t="s">
        <v>163</v>
      </c>
      <c r="P43" s="23" t="s">
        <v>164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165</v>
      </c>
      <c r="I44" s="22">
        <v>7940</v>
      </c>
      <c r="J44" s="19" t="s">
        <v>69</v>
      </c>
      <c r="K44" s="19" t="s">
        <v>106</v>
      </c>
      <c r="L44" s="19" t="s">
        <v>70</v>
      </c>
      <c r="M44" s="22">
        <v>7940</v>
      </c>
      <c r="N44" s="22">
        <v>7940</v>
      </c>
      <c r="O44" s="19" t="s">
        <v>82</v>
      </c>
      <c r="P44" s="23" t="s">
        <v>166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167</v>
      </c>
      <c r="I45" s="22">
        <v>1400</v>
      </c>
      <c r="J45" s="19" t="s">
        <v>69</v>
      </c>
      <c r="K45" s="19" t="s">
        <v>106</v>
      </c>
      <c r="L45" s="19" t="s">
        <v>70</v>
      </c>
      <c r="M45" s="22">
        <v>1400</v>
      </c>
      <c r="N45" s="22">
        <v>1400</v>
      </c>
      <c r="O45" s="19" t="s">
        <v>82</v>
      </c>
      <c r="P45" s="23" t="s">
        <v>168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169</v>
      </c>
      <c r="I46" s="22">
        <v>172274.7</v>
      </c>
      <c r="J46" s="19" t="s">
        <v>69</v>
      </c>
      <c r="K46" s="19" t="s">
        <v>66</v>
      </c>
      <c r="L46" s="19" t="s">
        <v>70</v>
      </c>
      <c r="M46" s="22">
        <v>172274.7</v>
      </c>
      <c r="N46" s="22">
        <v>172274.7</v>
      </c>
      <c r="O46" s="19" t="s">
        <v>170</v>
      </c>
      <c r="P46" s="23" t="s">
        <v>171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172</v>
      </c>
      <c r="I47" s="22">
        <v>33820.800000000003</v>
      </c>
      <c r="J47" s="19" t="s">
        <v>69</v>
      </c>
      <c r="K47" s="19" t="s">
        <v>66</v>
      </c>
      <c r="L47" s="19" t="s">
        <v>70</v>
      </c>
      <c r="M47" s="22">
        <v>33820.800000000003</v>
      </c>
      <c r="N47" s="22">
        <v>33820.800000000003</v>
      </c>
      <c r="O47" s="19" t="s">
        <v>170</v>
      </c>
      <c r="P47" s="23" t="s">
        <v>173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174</v>
      </c>
      <c r="I48" s="22">
        <v>33744</v>
      </c>
      <c r="J48" s="19" t="s">
        <v>61</v>
      </c>
      <c r="K48" s="19" t="s">
        <v>106</v>
      </c>
      <c r="L48" s="19" t="s">
        <v>70</v>
      </c>
      <c r="M48" s="22">
        <v>33744</v>
      </c>
      <c r="N48" s="22">
        <v>33744</v>
      </c>
      <c r="O48" s="19" t="s">
        <v>175</v>
      </c>
      <c r="P48" s="23" t="s">
        <v>176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177</v>
      </c>
      <c r="I49" s="22">
        <v>4600</v>
      </c>
      <c r="J49" s="19" t="s">
        <v>69</v>
      </c>
      <c r="K49" s="19" t="s">
        <v>106</v>
      </c>
      <c r="L49" s="19" t="s">
        <v>70</v>
      </c>
      <c r="M49" s="22">
        <v>4600</v>
      </c>
      <c r="N49" s="22">
        <v>4600</v>
      </c>
      <c r="O49" s="19" t="s">
        <v>110</v>
      </c>
      <c r="P49" s="23" t="s">
        <v>178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179</v>
      </c>
      <c r="I50" s="22">
        <v>22000</v>
      </c>
      <c r="J50" s="19" t="s">
        <v>69</v>
      </c>
      <c r="K50" s="19" t="s">
        <v>106</v>
      </c>
      <c r="L50" s="19" t="s">
        <v>70</v>
      </c>
      <c r="M50" s="22">
        <v>22000</v>
      </c>
      <c r="N50" s="22">
        <v>22000</v>
      </c>
      <c r="O50" s="19" t="s">
        <v>180</v>
      </c>
      <c r="P50" s="23" t="s">
        <v>181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182</v>
      </c>
      <c r="I51" s="22">
        <v>33391</v>
      </c>
      <c r="J51" s="19" t="s">
        <v>69</v>
      </c>
      <c r="K51" s="19" t="s">
        <v>106</v>
      </c>
      <c r="L51" s="19" t="s">
        <v>70</v>
      </c>
      <c r="M51" s="22">
        <v>33391</v>
      </c>
      <c r="N51" s="22">
        <v>33391</v>
      </c>
      <c r="O51" s="19" t="s">
        <v>82</v>
      </c>
      <c r="P51" s="23" t="s">
        <v>183</v>
      </c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184</v>
      </c>
      <c r="I52" s="22">
        <v>2113.8000000000002</v>
      </c>
      <c r="J52" s="19" t="s">
        <v>69</v>
      </c>
      <c r="K52" s="19" t="s">
        <v>66</v>
      </c>
      <c r="L52" s="19" t="s">
        <v>70</v>
      </c>
      <c r="M52" s="22">
        <v>2113.8000000000002</v>
      </c>
      <c r="N52" s="22">
        <v>2113.8000000000002</v>
      </c>
      <c r="O52" s="19" t="s">
        <v>170</v>
      </c>
      <c r="P52" s="23" t="s">
        <v>185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186</v>
      </c>
      <c r="I53" s="22">
        <v>14998</v>
      </c>
      <c r="J53" s="19" t="s">
        <v>69</v>
      </c>
      <c r="K53" s="19" t="s">
        <v>106</v>
      </c>
      <c r="L53" s="19" t="s">
        <v>70</v>
      </c>
      <c r="M53" s="22">
        <v>14998</v>
      </c>
      <c r="N53" s="22">
        <v>14998</v>
      </c>
      <c r="O53" s="19" t="s">
        <v>82</v>
      </c>
      <c r="P53" s="23" t="s">
        <v>187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188</v>
      </c>
      <c r="I54" s="22">
        <v>9950</v>
      </c>
      <c r="J54" s="19" t="s">
        <v>69</v>
      </c>
      <c r="K54" s="19" t="s">
        <v>106</v>
      </c>
      <c r="L54" s="19" t="s">
        <v>70</v>
      </c>
      <c r="M54" s="22">
        <v>9950</v>
      </c>
      <c r="N54" s="22">
        <v>9950</v>
      </c>
      <c r="O54" s="19" t="s">
        <v>82</v>
      </c>
      <c r="P54" s="23" t="s">
        <v>189</v>
      </c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190</v>
      </c>
      <c r="I55" s="22">
        <v>6000</v>
      </c>
      <c r="J55" s="19" t="s">
        <v>69</v>
      </c>
      <c r="K55" s="19" t="s">
        <v>106</v>
      </c>
      <c r="L55" s="19" t="s">
        <v>70</v>
      </c>
      <c r="M55" s="22">
        <v>6000</v>
      </c>
      <c r="N55" s="22">
        <v>6000</v>
      </c>
      <c r="O55" s="19" t="s">
        <v>191</v>
      </c>
      <c r="P55" s="23" t="s">
        <v>192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193</v>
      </c>
      <c r="I56" s="22">
        <v>1381.38</v>
      </c>
      <c r="J56" s="19" t="s">
        <v>69</v>
      </c>
      <c r="K56" s="19" t="s">
        <v>66</v>
      </c>
      <c r="L56" s="19" t="s">
        <v>70</v>
      </c>
      <c r="M56" s="22">
        <v>1381.38</v>
      </c>
      <c r="N56" s="22">
        <v>1381.38</v>
      </c>
      <c r="O56" s="19" t="s">
        <v>170</v>
      </c>
      <c r="P56" s="23" t="s">
        <v>194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184</v>
      </c>
      <c r="I57" s="22">
        <v>6906.9</v>
      </c>
      <c r="J57" s="19" t="s">
        <v>69</v>
      </c>
      <c r="K57" s="19" t="s">
        <v>66</v>
      </c>
      <c r="L57" s="19" t="s">
        <v>70</v>
      </c>
      <c r="M57" s="22">
        <v>6906.9</v>
      </c>
      <c r="N57" s="22">
        <v>6906.9</v>
      </c>
      <c r="O57" s="19" t="s">
        <v>170</v>
      </c>
      <c r="P57" s="23" t="s">
        <v>195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211</v>
      </c>
      <c r="I58" s="22">
        <v>24192</v>
      </c>
      <c r="J58" s="19" t="s">
        <v>69</v>
      </c>
      <c r="K58" s="19" t="s">
        <v>106</v>
      </c>
      <c r="L58" s="19" t="s">
        <v>70</v>
      </c>
      <c r="M58" s="22">
        <v>24192</v>
      </c>
      <c r="N58" s="22">
        <v>24192</v>
      </c>
      <c r="O58" s="19" t="s">
        <v>200</v>
      </c>
      <c r="P58" s="23" t="s">
        <v>134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199</v>
      </c>
      <c r="I59" s="22">
        <v>24192</v>
      </c>
      <c r="J59" s="19" t="s">
        <v>69</v>
      </c>
      <c r="K59" s="19" t="s">
        <v>106</v>
      </c>
      <c r="L59" s="19" t="s">
        <v>70</v>
      </c>
      <c r="M59" s="22">
        <v>24192</v>
      </c>
      <c r="N59" s="22">
        <v>24192</v>
      </c>
      <c r="O59" s="19" t="s">
        <v>200</v>
      </c>
      <c r="P59" s="23" t="s">
        <v>201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212</v>
      </c>
      <c r="I60" s="22">
        <v>504</v>
      </c>
      <c r="J60" s="19" t="s">
        <v>69</v>
      </c>
      <c r="K60" s="19" t="s">
        <v>106</v>
      </c>
      <c r="L60" s="19" t="s">
        <v>70</v>
      </c>
      <c r="M60" s="22">
        <v>504</v>
      </c>
      <c r="N60" s="22">
        <v>504</v>
      </c>
      <c r="O60" s="19" t="s">
        <v>200</v>
      </c>
      <c r="P60" s="23" t="s">
        <v>203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202</v>
      </c>
      <c r="I61" s="22">
        <v>21384</v>
      </c>
      <c r="J61" s="19" t="s">
        <v>69</v>
      </c>
      <c r="K61" s="19" t="s">
        <v>106</v>
      </c>
      <c r="L61" s="19" t="s">
        <v>70</v>
      </c>
      <c r="M61" s="22">
        <v>21384</v>
      </c>
      <c r="N61" s="22">
        <v>21384</v>
      </c>
      <c r="O61" s="19" t="s">
        <v>204</v>
      </c>
      <c r="P61" s="23" t="s">
        <v>205</v>
      </c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206</v>
      </c>
      <c r="I62" s="22">
        <v>24948</v>
      </c>
      <c r="J62" s="19" t="s">
        <v>69</v>
      </c>
      <c r="K62" s="19" t="s">
        <v>106</v>
      </c>
      <c r="L62" s="19" t="s">
        <v>70</v>
      </c>
      <c r="M62" s="22">
        <v>24948</v>
      </c>
      <c r="N62" s="22">
        <v>24948</v>
      </c>
      <c r="O62" s="19" t="s">
        <v>207</v>
      </c>
      <c r="P62" s="23" t="s">
        <v>208</v>
      </c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209</v>
      </c>
      <c r="I63" s="22">
        <v>22572</v>
      </c>
      <c r="J63" s="19" t="s">
        <v>69</v>
      </c>
      <c r="K63" s="19" t="s">
        <v>106</v>
      </c>
      <c r="L63" s="19" t="s">
        <v>70</v>
      </c>
      <c r="M63" s="22">
        <v>22572</v>
      </c>
      <c r="N63" s="22">
        <v>22572</v>
      </c>
      <c r="O63" s="19" t="s">
        <v>207</v>
      </c>
      <c r="P63" s="23" t="s">
        <v>210</v>
      </c>
    </row>
    <row r="64" spans="1:16" x14ac:dyDescent="0.55000000000000004">
      <c r="A64" s="21">
        <v>62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219</v>
      </c>
      <c r="I64" s="22">
        <v>30000</v>
      </c>
      <c r="J64" s="19" t="s">
        <v>69</v>
      </c>
      <c r="K64" s="19" t="s">
        <v>106</v>
      </c>
      <c r="L64" s="19" t="s">
        <v>70</v>
      </c>
      <c r="M64" s="22">
        <v>30000</v>
      </c>
      <c r="N64" s="22">
        <v>30000</v>
      </c>
      <c r="O64" s="19" t="s">
        <v>226</v>
      </c>
      <c r="P64" s="23" t="s">
        <v>227</v>
      </c>
    </row>
    <row r="65" spans="1:16" x14ac:dyDescent="0.55000000000000004">
      <c r="A65" s="21">
        <v>63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220</v>
      </c>
      <c r="I65" s="22">
        <v>500</v>
      </c>
      <c r="J65" s="19" t="s">
        <v>69</v>
      </c>
      <c r="K65" s="19" t="s">
        <v>106</v>
      </c>
      <c r="L65" s="19" t="s">
        <v>70</v>
      </c>
      <c r="M65" s="22">
        <v>500</v>
      </c>
      <c r="N65" s="22">
        <v>500</v>
      </c>
      <c r="O65" s="19" t="s">
        <v>82</v>
      </c>
      <c r="P65" s="23" t="s">
        <v>228</v>
      </c>
    </row>
    <row r="66" spans="1:16" x14ac:dyDescent="0.55000000000000004">
      <c r="A66" s="21">
        <v>64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221</v>
      </c>
      <c r="I66" s="22">
        <v>20000</v>
      </c>
      <c r="J66" s="19" t="s">
        <v>69</v>
      </c>
      <c r="K66" s="19" t="s">
        <v>106</v>
      </c>
      <c r="L66" s="19" t="s">
        <v>70</v>
      </c>
      <c r="M66" s="22">
        <v>20000</v>
      </c>
      <c r="N66" s="22">
        <v>20000</v>
      </c>
      <c r="O66" s="19" t="s">
        <v>229</v>
      </c>
      <c r="P66" s="23" t="s">
        <v>230</v>
      </c>
    </row>
    <row r="67" spans="1:16" x14ac:dyDescent="0.55000000000000004">
      <c r="A67" s="21">
        <v>65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222</v>
      </c>
      <c r="I67" s="22">
        <v>4726</v>
      </c>
      <c r="J67" s="19" t="s">
        <v>69</v>
      </c>
      <c r="K67" s="19" t="s">
        <v>106</v>
      </c>
      <c r="L67" s="19" t="s">
        <v>70</v>
      </c>
      <c r="M67" s="22">
        <v>4726</v>
      </c>
      <c r="N67" s="22">
        <v>4726</v>
      </c>
      <c r="O67" s="19" t="s">
        <v>231</v>
      </c>
      <c r="P67" s="23" t="s">
        <v>232</v>
      </c>
    </row>
    <row r="68" spans="1:16" x14ac:dyDescent="0.55000000000000004">
      <c r="A68" s="21">
        <v>66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223</v>
      </c>
      <c r="I68" s="22">
        <v>45150</v>
      </c>
      <c r="J68" s="19" t="s">
        <v>69</v>
      </c>
      <c r="K68" s="19" t="s">
        <v>106</v>
      </c>
      <c r="L68" s="19" t="s">
        <v>70</v>
      </c>
      <c r="M68" s="22">
        <v>45150</v>
      </c>
      <c r="N68" s="22">
        <v>45150</v>
      </c>
      <c r="O68" s="19" t="s">
        <v>233</v>
      </c>
      <c r="P68" s="23" t="s">
        <v>234</v>
      </c>
    </row>
    <row r="69" spans="1:16" x14ac:dyDescent="0.55000000000000004">
      <c r="A69" s="21">
        <v>67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224</v>
      </c>
      <c r="I69" s="22">
        <v>14231</v>
      </c>
      <c r="J69" s="19" t="s">
        <v>69</v>
      </c>
      <c r="K69" s="19" t="s">
        <v>106</v>
      </c>
      <c r="L69" s="19" t="s">
        <v>70</v>
      </c>
      <c r="M69" s="22">
        <v>14231</v>
      </c>
      <c r="N69" s="22">
        <v>14231</v>
      </c>
      <c r="O69" s="19" t="s">
        <v>235</v>
      </c>
      <c r="P69" s="23" t="s">
        <v>236</v>
      </c>
    </row>
    <row r="70" spans="1:16" x14ac:dyDescent="0.55000000000000004">
      <c r="A70" s="21">
        <v>68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225</v>
      </c>
      <c r="I70" s="22">
        <v>1550</v>
      </c>
      <c r="J70" s="19" t="s">
        <v>69</v>
      </c>
      <c r="K70" s="19" t="s">
        <v>106</v>
      </c>
      <c r="L70" s="19" t="s">
        <v>70</v>
      </c>
      <c r="M70" s="22">
        <v>1550</v>
      </c>
      <c r="N70" s="22">
        <v>1550</v>
      </c>
      <c r="O70" s="19" t="s">
        <v>237</v>
      </c>
      <c r="P70" s="23" t="s">
        <v>238</v>
      </c>
    </row>
    <row r="71" spans="1:16" x14ac:dyDescent="0.55000000000000004">
      <c r="A71" s="21">
        <v>69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239</v>
      </c>
      <c r="I71" s="22">
        <v>5500</v>
      </c>
      <c r="J71" s="19" t="s">
        <v>69</v>
      </c>
      <c r="K71" s="19" t="s">
        <v>106</v>
      </c>
      <c r="L71" s="19" t="s">
        <v>70</v>
      </c>
      <c r="M71" s="22">
        <v>5500</v>
      </c>
      <c r="N71" s="22">
        <v>5500</v>
      </c>
      <c r="O71" s="19" t="s">
        <v>240</v>
      </c>
      <c r="P71" s="23" t="s">
        <v>241</v>
      </c>
    </row>
    <row r="72" spans="1:16" x14ac:dyDescent="0.55000000000000004">
      <c r="A72" s="21">
        <v>70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242</v>
      </c>
      <c r="I72" s="22">
        <v>4350</v>
      </c>
      <c r="J72" s="19" t="s">
        <v>69</v>
      </c>
      <c r="K72" s="19" t="s">
        <v>106</v>
      </c>
      <c r="L72" s="19" t="s">
        <v>70</v>
      </c>
      <c r="M72" s="22">
        <v>4350</v>
      </c>
      <c r="N72" s="22">
        <v>4350</v>
      </c>
      <c r="O72" s="19" t="s">
        <v>243</v>
      </c>
      <c r="P72" s="23" t="s">
        <v>244</v>
      </c>
    </row>
    <row r="73" spans="1:16" x14ac:dyDescent="0.55000000000000004">
      <c r="A73" s="21">
        <v>71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219</v>
      </c>
      <c r="I73" s="22">
        <v>15000</v>
      </c>
      <c r="J73" s="19" t="s">
        <v>69</v>
      </c>
      <c r="K73" s="19" t="s">
        <v>66</v>
      </c>
      <c r="L73" s="19" t="s">
        <v>70</v>
      </c>
      <c r="M73" s="22">
        <v>15000</v>
      </c>
      <c r="N73" s="22">
        <v>15000</v>
      </c>
      <c r="O73" s="19" t="s">
        <v>245</v>
      </c>
      <c r="P73" s="23" t="s">
        <v>246</v>
      </c>
    </row>
    <row r="74" spans="1:16" x14ac:dyDescent="0.55000000000000004">
      <c r="A74" s="21">
        <v>72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247</v>
      </c>
      <c r="I74" s="22">
        <v>2070</v>
      </c>
      <c r="J74" s="19" t="s">
        <v>69</v>
      </c>
      <c r="K74" s="19" t="s">
        <v>106</v>
      </c>
      <c r="L74" s="19" t="s">
        <v>70</v>
      </c>
      <c r="M74" s="22">
        <v>2070</v>
      </c>
      <c r="N74" s="22">
        <v>2070</v>
      </c>
      <c r="O74" s="19" t="s">
        <v>82</v>
      </c>
      <c r="P74" s="23" t="s">
        <v>248</v>
      </c>
    </row>
    <row r="75" spans="1:16" x14ac:dyDescent="0.55000000000000004">
      <c r="A75" s="21">
        <v>73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249</v>
      </c>
      <c r="I75" s="22">
        <v>1400</v>
      </c>
      <c r="J75" s="19" t="s">
        <v>69</v>
      </c>
      <c r="K75" s="19" t="s">
        <v>106</v>
      </c>
      <c r="L75" s="19" t="s">
        <v>70</v>
      </c>
      <c r="M75" s="22">
        <v>1400</v>
      </c>
      <c r="N75" s="22">
        <v>1400</v>
      </c>
      <c r="O75" s="19" t="s">
        <v>243</v>
      </c>
      <c r="P75" s="23" t="s">
        <v>250</v>
      </c>
    </row>
    <row r="76" spans="1:16" x14ac:dyDescent="0.55000000000000004">
      <c r="A76" s="21">
        <v>74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251</v>
      </c>
      <c r="I76" s="22">
        <v>1200</v>
      </c>
      <c r="J76" s="19" t="s">
        <v>69</v>
      </c>
      <c r="K76" s="19" t="s">
        <v>106</v>
      </c>
      <c r="L76" s="19" t="s">
        <v>70</v>
      </c>
      <c r="M76" s="22">
        <v>1200</v>
      </c>
      <c r="N76" s="22">
        <v>1200</v>
      </c>
      <c r="O76" s="19" t="s">
        <v>116</v>
      </c>
      <c r="P76" s="23" t="s">
        <v>252</v>
      </c>
    </row>
    <row r="77" spans="1:16" ht="48" x14ac:dyDescent="0.55000000000000004">
      <c r="A77" s="21">
        <v>75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253</v>
      </c>
      <c r="I77" s="22">
        <v>3038</v>
      </c>
      <c r="J77" s="19" t="s">
        <v>69</v>
      </c>
      <c r="K77" s="19" t="s">
        <v>106</v>
      </c>
      <c r="L77" s="19" t="s">
        <v>70</v>
      </c>
      <c r="M77" s="22">
        <v>3038</v>
      </c>
      <c r="N77" s="22">
        <v>3038</v>
      </c>
      <c r="O77" s="19" t="s">
        <v>116</v>
      </c>
      <c r="P77" s="23" t="s">
        <v>254</v>
      </c>
    </row>
    <row r="78" spans="1:16" x14ac:dyDescent="0.55000000000000004">
      <c r="A78" s="21">
        <v>76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255</v>
      </c>
      <c r="I78" s="22">
        <v>26600</v>
      </c>
      <c r="J78" s="19" t="s">
        <v>69</v>
      </c>
      <c r="K78" s="19" t="s">
        <v>106</v>
      </c>
      <c r="L78" s="19" t="s">
        <v>70</v>
      </c>
      <c r="M78" s="22">
        <v>26600</v>
      </c>
      <c r="N78" s="22">
        <v>26600</v>
      </c>
      <c r="O78" s="19" t="s">
        <v>80</v>
      </c>
      <c r="P78" s="23" t="s">
        <v>256</v>
      </c>
    </row>
    <row r="79" spans="1:16" x14ac:dyDescent="0.55000000000000004">
      <c r="A79" s="21">
        <v>77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257</v>
      </c>
      <c r="I79" s="22">
        <v>1014</v>
      </c>
      <c r="J79" s="19" t="s">
        <v>69</v>
      </c>
      <c r="K79" s="19" t="s">
        <v>66</v>
      </c>
      <c r="L79" s="19" t="s">
        <v>70</v>
      </c>
      <c r="M79" s="22">
        <v>1014</v>
      </c>
      <c r="N79" s="22">
        <v>1014</v>
      </c>
      <c r="O79" s="19" t="s">
        <v>258</v>
      </c>
      <c r="P79" s="23" t="s">
        <v>259</v>
      </c>
    </row>
    <row r="80" spans="1:16" x14ac:dyDescent="0.55000000000000004">
      <c r="A80" s="21">
        <v>78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260</v>
      </c>
      <c r="I80" s="22">
        <v>41650</v>
      </c>
      <c r="J80" s="19" t="s">
        <v>69</v>
      </c>
      <c r="K80" s="19" t="s">
        <v>106</v>
      </c>
      <c r="L80" s="19" t="s">
        <v>70</v>
      </c>
      <c r="M80" s="22">
        <v>41650</v>
      </c>
      <c r="N80" s="22">
        <v>41650</v>
      </c>
      <c r="O80" s="19" t="s">
        <v>261</v>
      </c>
      <c r="P80" s="23" t="s">
        <v>262</v>
      </c>
    </row>
    <row r="81" spans="1:16" ht="48" x14ac:dyDescent="0.55000000000000004">
      <c r="A81" s="21"/>
      <c r="C81" s="26" t="s">
        <v>264</v>
      </c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/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/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/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/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/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/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/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/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/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/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/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2" spans="1:16" x14ac:dyDescent="0.55000000000000004">
      <c r="A102" s="21"/>
      <c r="C102" s="19"/>
      <c r="D102" s="19"/>
      <c r="E102" s="19"/>
      <c r="F102" s="19"/>
      <c r="G102" s="19"/>
      <c r="H102" s="19"/>
      <c r="I102" s="22"/>
      <c r="J102" s="19"/>
      <c r="K102" s="19"/>
      <c r="L102" s="19"/>
      <c r="M102" s="22"/>
      <c r="N102" s="22"/>
      <c r="O102" s="19"/>
      <c r="P102" s="23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2025-04-25T03:53:11Z</dcterms:modified>
</cp:coreProperties>
</file>